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426"/>
  <workbookPr autoCompressPictures="0"/>
  <bookViews>
    <workbookView xWindow="0" yWindow="0" windowWidth="24000" windowHeight="9740"/>
  </bookViews>
  <sheets>
    <sheet name="Esclusi" sheetId="9" r:id="rId1"/>
  </sheets>
  <externalReferences>
    <externalReference r:id="rId2"/>
  </externalReferences>
  <definedNames>
    <definedName name="_xlnm.Print_Titles" localSheetId="0">Esclusi!#REF!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4" i="9" l="1"/>
  <c r="B14" i="9"/>
  <c r="A15" i="9"/>
  <c r="B15" i="9"/>
  <c r="A12" i="9"/>
  <c r="B12" i="9"/>
  <c r="A13" i="9"/>
  <c r="B13" i="9"/>
</calcChain>
</file>

<file path=xl/sharedStrings.xml><?xml version="1.0" encoding="utf-8"?>
<sst xmlns="http://schemas.openxmlformats.org/spreadsheetml/2006/main" count="14" uniqueCount="11">
  <si>
    <t>COGNOME</t>
  </si>
  <si>
    <t>DATA NASCITA</t>
  </si>
  <si>
    <t>PUNTEGGIO</t>
  </si>
  <si>
    <t>NOME</t>
  </si>
  <si>
    <t>MOTIVO ESCLUSIONE</t>
  </si>
  <si>
    <t>BANDO DEL 20 agosto 2018</t>
  </si>
  <si>
    <t>CARITAS ITALIANA (NZ01752)</t>
  </si>
  <si>
    <t>CARITAS DIOCESANA DI CAGLIARI</t>
  </si>
  <si>
    <t>CODICE PROGETTO:NAZNZ0175218104905NNAZ</t>
  </si>
  <si>
    <t>MANCATA PRESENTAZIONE ALLA SELEZIONE</t>
  </si>
  <si>
    <t>ELENCO NON IDONEI/ESCLUSI PER IL PROGETTO: PRONTO PER TUTTI - CAGLIARI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</si>
</sst>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</font>
    <font>
      <b/>
      <sz val="11"/>
      <color indexed="18"/>
      <name val="Arial"/>
      <family val="2"/>
    </font>
    <font>
      <sz val="10"/>
      <color indexed="8"/>
      <name val="Arial"/>
    </font>
    <font>
      <sz val="14"/>
      <name val="Arial"/>
    </font>
    <font>
      <sz val="14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40">
    <xf numFmtId="0" fontId="0" fillId="0" borderId="0" xfId="0"/>
    <xf numFmtId="1" fontId="5" fillId="0" borderId="0" xfId="0" applyNumberFormat="1" applyFont="1" applyAlignment="1">
      <alignment horizontal="center"/>
    </xf>
    <xf numFmtId="14" fontId="5" fillId="0" borderId="0" xfId="0" applyNumberFormat="1" applyFont="1"/>
    <xf numFmtId="0" fontId="5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49" fontId="5" fillId="0" borderId="0" xfId="0" applyNumberFormat="1" applyFont="1" applyAlignment="1"/>
    <xf numFmtId="49" fontId="8" fillId="0" borderId="1" xfId="0" applyNumberFormat="1" applyFont="1" applyBorder="1" applyAlignment="1"/>
    <xf numFmtId="14" fontId="8" fillId="0" borderId="1" xfId="0" applyNumberFormat="1" applyFont="1" applyBorder="1"/>
    <xf numFmtId="1" fontId="8" fillId="0" borderId="1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 wrapText="1"/>
    </xf>
    <xf numFmtId="1" fontId="8" fillId="0" borderId="1" xfId="0" applyNumberFormat="1" applyFont="1" applyBorder="1" applyAlignment="1">
      <alignment horizontal="center" wrapText="1"/>
    </xf>
    <xf numFmtId="0" fontId="9" fillId="0" borderId="1" xfId="1" applyFont="1" applyFill="1" applyBorder="1" applyAlignment="1">
      <alignment horizontal="left" wrapText="1"/>
    </xf>
    <xf numFmtId="15" fontId="9" fillId="0" borderId="1" xfId="1" applyNumberFormat="1" applyFont="1" applyFill="1" applyBorder="1" applyAlignment="1">
      <alignment horizontal="right" wrapText="1"/>
    </xf>
    <xf numFmtId="0" fontId="9" fillId="0" borderId="1" xfId="1" applyFont="1" applyFill="1" applyBorder="1" applyAlignment="1">
      <alignment horizontal="right" wrapText="1"/>
    </xf>
    <xf numFmtId="1" fontId="8" fillId="0" borderId="1" xfId="0" applyNumberFormat="1" applyFont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/>
    <xf numFmtId="0" fontId="9" fillId="0" borderId="1" xfId="1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14" fontId="10" fillId="0" borderId="1" xfId="0" applyNumberFormat="1" applyFont="1" applyBorder="1"/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14" fontId="11" fillId="0" borderId="1" xfId="1" applyNumberFormat="1" applyFont="1" applyFill="1" applyBorder="1" applyAlignment="1">
      <alignment horizontal="right" wrapText="1"/>
    </xf>
    <xf numFmtId="0" fontId="11" fillId="0" borderId="1" xfId="1" applyFont="1" applyFill="1" applyBorder="1" applyAlignment="1">
      <alignment horizontal="right" wrapText="1"/>
    </xf>
    <xf numFmtId="14" fontId="10" fillId="0" borderId="0" xfId="0" applyNumberFormat="1" applyFon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10" fillId="0" borderId="0" xfId="0" applyFont="1" applyAlignment="1"/>
    <xf numFmtId="49" fontId="2" fillId="0" borderId="0" xfId="0" applyNumberFormat="1" applyFont="1" applyBorder="1" applyAlignment="1"/>
    <xf numFmtId="0" fontId="0" fillId="0" borderId="0" xfId="0" applyAlignment="1"/>
    <xf numFmtId="0" fontId="2" fillId="0" borderId="0" xfId="0" applyFont="1" applyBorder="1" applyAlignment="1">
      <alignment horizontal="left" vertical="center"/>
    </xf>
    <xf numFmtId="0" fontId="1" fillId="0" borderId="0" xfId="0" applyFont="1" applyAlignment="1"/>
    <xf numFmtId="0" fontId="4" fillId="0" borderId="0" xfId="0" applyFont="1" applyBorder="1" applyAlignment="1">
      <alignment horizontal="left" vertical="center"/>
    </xf>
  </cellXfs>
  <cellStyles count="2">
    <cellStyle name="Normale" xfId="0" builtinId="0"/>
    <cellStyle name="Normale_Prog. Giovani attenti e sol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esktop/PRONTI%20PER%20TUTTI%20-%20CAGLIARI/PRONTI%20PER%20TUTTI%20-%20CAGLIARI.csv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NTI PER TUTTI - CAGLIARI"/>
    </sheetNames>
    <sheetDataSet>
      <sheetData sheetId="0">
        <row r="10">
          <cell r="A10" t="str">
            <v>BELFIORI</v>
          </cell>
          <cell r="B10" t="str">
            <v>FEDERICA</v>
          </cell>
        </row>
        <row r="11">
          <cell r="A11" t="str">
            <v>CORRIAS</v>
          </cell>
          <cell r="B11" t="str">
            <v>ALESSANDRO</v>
          </cell>
        </row>
        <row r="30">
          <cell r="A30" t="str">
            <v>CORRIAS</v>
          </cell>
          <cell r="B30" t="str">
            <v>SIMONA</v>
          </cell>
        </row>
        <row r="31">
          <cell r="A31" t="str">
            <v>PUTZU</v>
          </cell>
          <cell r="B31" t="str">
            <v>TERESA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1"/>
  <sheetViews>
    <sheetView tabSelected="1" showOutlineSymbols="0" topLeftCell="A2" zoomScale="110" zoomScaleNormal="110" zoomScaleSheetLayoutView="40" zoomScalePageLayoutView="110" workbookViewId="0">
      <selection activeCell="D15" sqref="D15"/>
    </sheetView>
  </sheetViews>
  <sheetFormatPr baseColWidth="10" defaultColWidth="8.83203125" defaultRowHeight="13" x14ac:dyDescent="0"/>
  <cols>
    <col min="1" max="1" width="39.5" style="6" customWidth="1"/>
    <col min="2" max="2" width="51.5" style="6" customWidth="1"/>
    <col min="3" max="3" width="19.5" style="2" customWidth="1"/>
    <col min="4" max="4" width="16" style="1" customWidth="1"/>
    <col min="5" max="5" width="42.1640625" style="10" customWidth="1"/>
    <col min="6" max="85" width="1.6640625" style="3" customWidth="1"/>
    <col min="86" max="94" width="1.6640625" style="5" customWidth="1"/>
    <col min="95" max="16384" width="8.83203125" style="5"/>
  </cols>
  <sheetData>
    <row r="1" spans="1:85" ht="0.75" customHeight="1"/>
    <row r="2" spans="1:85" ht="17">
      <c r="A2" s="33" t="s">
        <v>6</v>
      </c>
      <c r="B2" s="34"/>
      <c r="C2" s="34"/>
      <c r="D2" s="34"/>
      <c r="E2" s="34"/>
    </row>
    <row r="3" spans="1:85" s="4" customFormat="1" ht="17">
      <c r="A3" s="33" t="s">
        <v>5</v>
      </c>
      <c r="B3" s="34"/>
      <c r="C3" s="34"/>
      <c r="D3" s="34"/>
      <c r="E3" s="34"/>
    </row>
    <row r="4" spans="1:85" s="32" customFormat="1" ht="12"/>
    <row r="5" spans="1:85" s="20" customFormat="1" ht="14.25" customHeight="1">
      <c r="A5" s="37" t="s">
        <v>10</v>
      </c>
      <c r="B5" s="38"/>
      <c r="C5" s="38"/>
      <c r="D5" s="38"/>
      <c r="E5" s="38"/>
    </row>
    <row r="6" spans="1:85" s="32" customFormat="1">
      <c r="A6" s="39"/>
    </row>
    <row r="7" spans="1:85" s="22" customFormat="1" ht="15">
      <c r="A7" s="37" t="s">
        <v>8</v>
      </c>
      <c r="B7" s="38"/>
      <c r="C7" s="38"/>
      <c r="D7" s="38"/>
      <c r="E7" s="38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</row>
    <row r="8" spans="1:85" ht="13.5" customHeight="1">
      <c r="A8" s="37"/>
      <c r="B8" s="36"/>
      <c r="C8" s="36"/>
      <c r="D8" s="36"/>
      <c r="E8" s="36"/>
    </row>
    <row r="9" spans="1:85" ht="15">
      <c r="A9" s="35" t="s">
        <v>7</v>
      </c>
      <c r="B9" s="36"/>
      <c r="C9" s="36"/>
      <c r="D9" s="36"/>
      <c r="E9" s="36"/>
    </row>
    <row r="10" spans="1:85" s="32" customFormat="1">
      <c r="A10" s="31"/>
    </row>
    <row r="11" spans="1:85">
      <c r="A11" s="16" t="s">
        <v>0</v>
      </c>
      <c r="B11" s="16" t="s">
        <v>3</v>
      </c>
      <c r="C11" s="17" t="s">
        <v>1</v>
      </c>
      <c r="D11" s="18" t="s">
        <v>2</v>
      </c>
      <c r="E11" s="19" t="s">
        <v>4</v>
      </c>
    </row>
    <row r="12" spans="1:85" ht="17">
      <c r="A12" s="24" t="str">
        <f>'[1]PRONTI PER TUTTI - CAGLIARI'!A10</f>
        <v>BELFIORI</v>
      </c>
      <c r="B12" s="24" t="str">
        <f>'[1]PRONTI PER TUTTI - CAGLIARI'!B10</f>
        <v>FEDERICA</v>
      </c>
      <c r="C12" s="25">
        <v>34811</v>
      </c>
      <c r="D12" s="26">
        <v>0</v>
      </c>
      <c r="E12" s="27" t="s">
        <v>9</v>
      </c>
    </row>
    <row r="13" spans="1:85" ht="17">
      <c r="A13" s="23" t="str">
        <f>'[1]PRONTI PER TUTTI - CAGLIARI'!A11</f>
        <v>CORRIAS</v>
      </c>
      <c r="B13" s="23" t="str">
        <f>'[1]PRONTI PER TUTTI - CAGLIARI'!B11</f>
        <v>ALESSANDRO</v>
      </c>
      <c r="C13" s="28">
        <v>33168</v>
      </c>
      <c r="D13" s="29">
        <v>0</v>
      </c>
      <c r="E13" s="27" t="s">
        <v>9</v>
      </c>
    </row>
    <row r="14" spans="1:85" ht="17">
      <c r="A14" s="12" t="str">
        <f>'[1]PRONTI PER TUTTI - CAGLIARI'!A30</f>
        <v>CORRIAS</v>
      </c>
      <c r="B14" s="12" t="str">
        <f>'[1]PRONTI PER TUTTI - CAGLIARI'!B30</f>
        <v>SIMONA</v>
      </c>
      <c r="C14" s="30">
        <v>34518</v>
      </c>
      <c r="D14" s="29">
        <v>0</v>
      </c>
      <c r="E14" s="27" t="s">
        <v>9</v>
      </c>
    </row>
    <row r="15" spans="1:85" ht="17">
      <c r="A15" s="12" t="str">
        <f>'[1]PRONTI PER TUTTI - CAGLIARI'!A31</f>
        <v>PUTZU</v>
      </c>
      <c r="B15" s="12" t="str">
        <f>'[1]PRONTI PER TUTTI - CAGLIARI'!B31</f>
        <v>TERESA</v>
      </c>
      <c r="C15" s="30">
        <v>35726</v>
      </c>
      <c r="D15" s="29">
        <v>0</v>
      </c>
      <c r="E15" s="27" t="s">
        <v>9</v>
      </c>
    </row>
    <row r="16" spans="1:85" ht="17">
      <c r="A16" s="12"/>
      <c r="B16" s="12"/>
      <c r="C16" s="13"/>
      <c r="D16" s="14"/>
      <c r="E16" s="12"/>
    </row>
    <row r="17" spans="1:5" ht="17">
      <c r="A17" s="12"/>
      <c r="B17" s="12"/>
      <c r="C17" s="13"/>
      <c r="D17" s="14"/>
      <c r="E17" s="12"/>
    </row>
    <row r="18" spans="1:5" ht="17">
      <c r="A18" s="12"/>
      <c r="B18" s="12"/>
      <c r="C18" s="13"/>
      <c r="D18" s="14"/>
      <c r="E18" s="12"/>
    </row>
    <row r="19" spans="1:5" ht="17">
      <c r="A19" s="12"/>
      <c r="B19" s="12"/>
      <c r="C19" s="13"/>
      <c r="D19" s="14"/>
      <c r="E19" s="12"/>
    </row>
    <row r="20" spans="1:5" ht="17">
      <c r="A20" s="12"/>
      <c r="B20" s="12"/>
      <c r="C20" s="13"/>
      <c r="D20" s="14"/>
      <c r="E20" s="12"/>
    </row>
    <row r="21" spans="1:5" ht="17">
      <c r="A21" s="7"/>
      <c r="B21" s="7"/>
      <c r="C21" s="8"/>
      <c r="D21" s="9"/>
      <c r="E21" s="15"/>
    </row>
    <row r="22" spans="1:5" ht="17">
      <c r="A22" s="7"/>
      <c r="B22" s="7"/>
      <c r="C22" s="8"/>
      <c r="D22" s="9"/>
      <c r="E22" s="11"/>
    </row>
    <row r="23" spans="1:5" ht="17">
      <c r="A23" s="7"/>
      <c r="B23" s="7"/>
      <c r="C23" s="8"/>
      <c r="D23" s="9"/>
      <c r="E23" s="11"/>
    </row>
    <row r="24" spans="1:5" ht="17">
      <c r="A24" s="7"/>
      <c r="B24" s="7"/>
      <c r="C24" s="8"/>
      <c r="D24" s="9"/>
      <c r="E24" s="11"/>
    </row>
    <row r="25" spans="1:5" ht="17">
      <c r="A25" s="7"/>
      <c r="B25" s="7"/>
      <c r="C25" s="8"/>
      <c r="D25" s="9"/>
      <c r="E25" s="11"/>
    </row>
    <row r="26" spans="1:5" ht="17">
      <c r="A26" s="7"/>
      <c r="B26" s="7"/>
      <c r="C26" s="8"/>
      <c r="D26" s="9"/>
      <c r="E26" s="11"/>
    </row>
    <row r="27" spans="1:5" ht="17">
      <c r="A27" s="7"/>
      <c r="B27" s="7"/>
      <c r="C27" s="8"/>
      <c r="D27" s="9"/>
      <c r="E27" s="11"/>
    </row>
    <row r="28" spans="1:5" ht="17">
      <c r="A28" s="7"/>
      <c r="B28" s="7"/>
      <c r="C28" s="8"/>
      <c r="D28" s="9"/>
      <c r="E28" s="11"/>
    </row>
    <row r="29" spans="1:5" ht="17">
      <c r="A29" s="7"/>
      <c r="B29" s="7"/>
      <c r="C29" s="8"/>
      <c r="D29" s="9"/>
      <c r="E29" s="11"/>
    </row>
    <row r="30" spans="1:5" ht="17">
      <c r="A30" s="7"/>
      <c r="B30" s="7"/>
      <c r="C30" s="8"/>
      <c r="D30" s="9"/>
      <c r="E30" s="11"/>
    </row>
    <row r="31" spans="1:5" ht="17">
      <c r="A31" s="7"/>
      <c r="B31" s="7"/>
      <c r="C31" s="8"/>
      <c r="D31" s="9"/>
      <c r="E31" s="11"/>
    </row>
  </sheetData>
  <mergeCells count="9">
    <mergeCell ref="A10:XFD10"/>
    <mergeCell ref="A3:E3"/>
    <mergeCell ref="A2:E2"/>
    <mergeCell ref="A9:E9"/>
    <mergeCell ref="A8:E8"/>
    <mergeCell ref="A5:E5"/>
    <mergeCell ref="A7:E7"/>
    <mergeCell ref="A4:XFD4"/>
    <mergeCell ref="A6:XFD6"/>
  </mergeCells>
  <phoneticPr fontId="0" type="noConversion"/>
  <dataValidations xWindow="242" yWindow="387" count="6">
    <dataValidation allowBlank="1" errorTitle="A T T E N Z I O N E" error="Data non valida- Data compresa tra il 22/10/78 e il 21/10/86" promptTitle="DATA NASCITA" prompt="Inserire data nel formato GG/MM/AA" sqref="C13:C31"/>
    <dataValidation allowBlank="1" showInputMessage="1" showErrorMessage="1" promptTitle="MOTIVI ESCLUSIONE" prompt="Esempio:_x000a_Mancata presentazione alla selezione_x000a_Punteggio all.4 inferiore a 36_x000a_Età superiore a 28 anni (o inferiore a 18)_x000a_ecc." sqref="E11"/>
    <dataValidation allowBlank="1" showInputMessage="1" showErrorMessage="1" promptTitle="PUNTEGGIO" prompt="0: Esclusi (mancata presentazione, mancanza requsiti, vizi di forma)_x000a_&gt;0 e &lt; 36: se risulta non idoneo per punteggio all. 4 inferiore a 36" sqref="D11"/>
    <dataValidation allowBlank="1" showInputMessage="1" showErrorMessage="1" promptTitle="DATA DI NASCITA" prompt="Inserire nel formato gg/mm/aaaa" sqref="C12"/>
    <dataValidation type="whole" allowBlank="1" showInputMessage="1" showErrorMessage="1" promptTitle="PUNTEGGIO" prompt="0: nel caso di esclusione (mancata presentazione alla selezione, non rispetto dei limiti di età ecc.)_x000a_Maggiore di 0 e  punteggio all. 4 inferiore a 36 per i non idonei_x000a_Allegato 4 maggiore di 36 per gli idonei._x000a_Punteggio max all.4 + all. 3 = 110_x000a_" sqref="D12">
      <formula1>0</formula1>
      <formula2>110</formula2>
    </dataValidation>
    <dataValidation allowBlank="1" showInputMessage="1" showErrorMessage="1" promptTitle="SELEZIONATO" prompt="Si = Selezionato_x000a_No = Non selezionato" sqref="F9"/>
  </dataValidations>
  <pageMargins left="0.39370078740157483" right="0.39370078740157483" top="0.59055118110236227" bottom="0.59055118110236227" header="0.51181102362204722" footer="0.31496062992125984"/>
  <pageSetup paperSize="9" scale="83" fitToHeight="0" orientation="landscape"/>
  <headerFooter alignWithMargins="0">
    <oddFooter>Pagina &amp;P di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Esclusi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Cipriani</dc:creator>
  <cp:lastModifiedBy>maria chiara  cugusi</cp:lastModifiedBy>
  <cp:lastPrinted>2018-10-18T13:08:54Z</cp:lastPrinted>
  <dcterms:created xsi:type="dcterms:W3CDTF">2000-07-31T09:10:14Z</dcterms:created>
  <dcterms:modified xsi:type="dcterms:W3CDTF">2018-11-25T18:48:01Z</dcterms:modified>
</cp:coreProperties>
</file>